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895" windowHeight="10500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<sst xmlns="http://schemas.openxmlformats.org/spreadsheetml/2006/main" count="410" uniqueCount="353">
  <si>
    <t>徐道颂</t>
  </si>
  <si>
    <t>徐龙飞</t>
  </si>
  <si>
    <t>祝文方</t>
  </si>
  <si>
    <t>王家金</t>
  </si>
  <si>
    <t>陈玉军</t>
  </si>
  <si>
    <t>安徽金煌建设集团有限公司</t>
  </si>
  <si>
    <t>余从云</t>
  </si>
  <si>
    <t>姜振玲</t>
  </si>
  <si>
    <t>安徽水安建设集团股份有限公司</t>
  </si>
  <si>
    <t>张力</t>
  </si>
  <si>
    <t>陈尚文</t>
  </si>
  <si>
    <t>中国能源建设集团安徽电力建设第一工程有限公司</t>
  </si>
  <si>
    <t>沈维国</t>
  </si>
  <si>
    <t>许勇斌</t>
  </si>
  <si>
    <t>李才智</t>
  </si>
  <si>
    <t>赵思伙</t>
  </si>
  <si>
    <t>刘彤</t>
  </si>
  <si>
    <t>桂夏麟</t>
  </si>
  <si>
    <t>张剑青</t>
  </si>
  <si>
    <t>中安华力建设集团有限公司</t>
  </si>
  <si>
    <t>丁中付</t>
  </si>
  <si>
    <t>许长彬</t>
  </si>
  <si>
    <t>马尚停</t>
  </si>
  <si>
    <t>刘德祥</t>
  </si>
  <si>
    <t>王定国</t>
  </si>
  <si>
    <t>徐德学</t>
  </si>
  <si>
    <t>王敬芳</t>
  </si>
  <si>
    <t>熊玉朝</t>
  </si>
  <si>
    <t>中旭建设集团有限公司</t>
  </si>
  <si>
    <t>李未</t>
  </si>
  <si>
    <t>乔装</t>
  </si>
  <si>
    <t>刘勤</t>
  </si>
  <si>
    <t>安徽翔誉千秋建设集团有限公司</t>
  </si>
  <si>
    <t>吕虹章</t>
  </si>
  <si>
    <t>赵慧萍</t>
  </si>
  <si>
    <t>芦新发</t>
  </si>
  <si>
    <t>方文君</t>
  </si>
  <si>
    <t>吴黎宏</t>
  </si>
  <si>
    <t>吴立农</t>
  </si>
  <si>
    <t>周和平</t>
  </si>
  <si>
    <t>毕徽</t>
  </si>
  <si>
    <t>程家林</t>
  </si>
  <si>
    <t>黄正光</t>
  </si>
  <si>
    <t>吴松建</t>
  </si>
  <si>
    <t>胡智勇</t>
  </si>
  <si>
    <t>安徽华业建工集团有限公司</t>
  </si>
  <si>
    <t>杨世好</t>
  </si>
  <si>
    <t>芜湖市龙湖建设有限公司</t>
  </si>
  <si>
    <t>任怀金</t>
  </si>
  <si>
    <t>张瑶瑶</t>
  </si>
  <si>
    <t>汪章俊</t>
  </si>
  <si>
    <t>程宸</t>
  </si>
  <si>
    <t>冯红平</t>
  </si>
  <si>
    <t>卫国良</t>
  </si>
  <si>
    <t>马莉玲</t>
  </si>
  <si>
    <t>韩孟君</t>
  </si>
  <si>
    <t>沈守涛</t>
  </si>
  <si>
    <t>王维国</t>
  </si>
  <si>
    <t>安徽三建工程有限公司</t>
  </si>
  <si>
    <t xml:space="preserve">安徽省佳鑫建筑工程有限公司 </t>
  </si>
  <si>
    <t>李勋金</t>
  </si>
  <si>
    <t>崔俊</t>
  </si>
  <si>
    <t>申自富</t>
  </si>
  <si>
    <t>李品艳</t>
  </si>
  <si>
    <t>中煤第三建设(集团)有限责任公司</t>
  </si>
  <si>
    <t>常江</t>
  </si>
  <si>
    <t>李双林</t>
  </si>
  <si>
    <t>中煤第三建设（集团）有限责任公司</t>
  </si>
  <si>
    <t>高康</t>
  </si>
  <si>
    <t>中煤第七十一工程处有限责任公司</t>
  </si>
  <si>
    <t>王宁</t>
  </si>
  <si>
    <t>铜陵建鑫建筑安装工程有限责任公司</t>
  </si>
  <si>
    <t>吴欣胜</t>
  </si>
  <si>
    <t>乔兴君</t>
  </si>
  <si>
    <t>陶辉初</t>
  </si>
  <si>
    <t>中建四局第六建设有限公司</t>
  </si>
  <si>
    <t>马广兆</t>
  </si>
  <si>
    <t>中国建筑第二工程局有限公司</t>
  </si>
  <si>
    <t>韩正虎</t>
  </si>
  <si>
    <t>刘伟</t>
  </si>
  <si>
    <t>中铁四局集团有限公司</t>
  </si>
  <si>
    <t>王志林</t>
  </si>
  <si>
    <t>杨久灵</t>
  </si>
  <si>
    <t>白建勇</t>
  </si>
  <si>
    <t>张树松</t>
  </si>
  <si>
    <t>安徽省国元建工集团有限公司</t>
  </si>
  <si>
    <t>汤运癸</t>
  </si>
  <si>
    <t>安徽宝业建工集团有限公司</t>
  </si>
  <si>
    <t>王国灿</t>
  </si>
  <si>
    <t>李秀广</t>
  </si>
  <si>
    <t>张安斌</t>
  </si>
  <si>
    <t>安徽海兴生态科技有限公司</t>
  </si>
  <si>
    <t>董光申</t>
  </si>
  <si>
    <t>殷胡超</t>
  </si>
  <si>
    <t>夏勇飞</t>
  </si>
  <si>
    <t>程伟</t>
  </si>
  <si>
    <t>吴凯</t>
  </si>
  <si>
    <t>安徽国信建设集团有限公司</t>
  </si>
  <si>
    <t>张青松</t>
  </si>
  <si>
    <t>胡俊峰</t>
  </si>
  <si>
    <t>毕绍坤</t>
  </si>
  <si>
    <t>安徽金鹏建设集团股份有限公司</t>
  </si>
  <si>
    <t>王伟韦</t>
  </si>
  <si>
    <t>沈祥</t>
  </si>
  <si>
    <t>李正松</t>
  </si>
  <si>
    <t>宣城市政建设集团有限公司</t>
  </si>
  <si>
    <t>谢晶</t>
  </si>
  <si>
    <t>周圣兰</t>
  </si>
  <si>
    <t>安徽省新路建设工程集团有限责任公司</t>
  </si>
  <si>
    <t>史磊</t>
  </si>
  <si>
    <t>韩东</t>
  </si>
  <si>
    <t>安徽阜阳建工集团有限公司</t>
  </si>
  <si>
    <t>刘海洋</t>
  </si>
  <si>
    <t>杨涛</t>
  </si>
  <si>
    <t>张宏</t>
  </si>
  <si>
    <t>凌文军</t>
  </si>
  <si>
    <t>黄山徽建控股集团有限公司</t>
  </si>
  <si>
    <t>方向东</t>
  </si>
  <si>
    <t>黄山市建工集团股份有限公司</t>
  </si>
  <si>
    <t>方文海</t>
  </si>
  <si>
    <t>程勤慧</t>
  </si>
  <si>
    <t>黄山市万隆建筑安装工程有限公司</t>
  </si>
  <si>
    <t>黄山市新诚建安有限公司</t>
  </si>
  <si>
    <t>何小兵</t>
  </si>
  <si>
    <t>方权</t>
  </si>
  <si>
    <t>安徽四建控股集团有限公司</t>
  </si>
  <si>
    <t>李茂凡</t>
  </si>
  <si>
    <t>詹治国</t>
  </si>
  <si>
    <t>张艳丽</t>
  </si>
  <si>
    <t>郭浩澜</t>
  </si>
  <si>
    <t>中安华力建设集团有限公司</t>
  </si>
  <si>
    <t>王毅</t>
  </si>
  <si>
    <t>王平</t>
  </si>
  <si>
    <t>段晓东</t>
  </si>
  <si>
    <t>马金海</t>
  </si>
  <si>
    <t>合肥建工集团有限公司</t>
  </si>
  <si>
    <t>王德自</t>
  </si>
  <si>
    <t>陈军</t>
  </si>
  <si>
    <t>郑刚</t>
  </si>
  <si>
    <t>刘  琪</t>
  </si>
  <si>
    <t>安徽水利开发有限公司</t>
  </si>
  <si>
    <t>甘国贞</t>
  </si>
  <si>
    <t>尹书中</t>
  </si>
  <si>
    <t>赵帅印</t>
  </si>
  <si>
    <t>蒋晓明</t>
  </si>
  <si>
    <t>赵亚鹏</t>
  </si>
  <si>
    <t>魏敬荣</t>
  </si>
  <si>
    <t>2018-2019年度第一批安徽省建筑业企业          拟获奖优秀项目经理公示名单</t>
  </si>
  <si>
    <t>序号</t>
  </si>
  <si>
    <t>姓名</t>
  </si>
  <si>
    <t>单位名称</t>
  </si>
  <si>
    <t>安徽柘鑫建设集团有限公司</t>
  </si>
  <si>
    <t>徐芳</t>
  </si>
  <si>
    <t>安徽龙云建设投资（集团）有限公司</t>
  </si>
  <si>
    <t>安徽中龙建设投资有限公司</t>
  </si>
  <si>
    <t>刘明</t>
  </si>
  <si>
    <t>淮北矿业（集团）工程建设有限责任公司</t>
  </si>
  <si>
    <t>淮北市第二建筑安装有限责任公司</t>
  </si>
  <si>
    <t>李麦</t>
  </si>
  <si>
    <t>安徽祥奎建筑装饰工程有限公司</t>
  </si>
  <si>
    <t>李琛</t>
  </si>
  <si>
    <t>姚斌艳</t>
  </si>
  <si>
    <t>安徽天地圆建设工程有限公司</t>
  </si>
  <si>
    <t>安徽金鹏建设集团股份有限公司</t>
  </si>
  <si>
    <t>安徽曲阳建设有限公司</t>
  </si>
  <si>
    <t>滁州市宏图建设有限公司</t>
  </si>
  <si>
    <t>天长市市政建筑有限责任公司</t>
  </si>
  <si>
    <t>凤阳新城建设有限责任公司</t>
  </si>
  <si>
    <t>安徽东大建筑工程有限公司</t>
  </si>
  <si>
    <t>中旭建设集团有限公司</t>
  </si>
  <si>
    <t>安徽凯迪建业有限公司</t>
  </si>
  <si>
    <t>安徽翔誉千秋建设集团有限公司</t>
  </si>
  <si>
    <t>苏中市政工程有限公司</t>
  </si>
  <si>
    <t>滁州市锦宏建筑装饰工程有限公司</t>
  </si>
  <si>
    <t>杨凡勇</t>
  </si>
  <si>
    <t xml:space="preserve">安徽华野工程建设有限公司   </t>
  </si>
  <si>
    <t>彭吕山</t>
  </si>
  <si>
    <t>王 衡</t>
  </si>
  <si>
    <t>王得勇</t>
  </si>
  <si>
    <t>刘长磊</t>
  </si>
  <si>
    <t xml:space="preserve">安徽中擎建设发展有限公司 </t>
  </si>
  <si>
    <t>周歧银</t>
  </si>
  <si>
    <t>程 红</t>
  </si>
  <si>
    <t>安徽圣红建筑工程有限公司</t>
  </si>
  <si>
    <t>代春生</t>
  </si>
  <si>
    <t>六安市交通公路实业有限公司</t>
  </si>
  <si>
    <t>项 杰</t>
  </si>
  <si>
    <t xml:space="preserve">安徽华野工程建设有限公司  </t>
  </si>
  <si>
    <t>程宏青</t>
  </si>
  <si>
    <t>杨卫华</t>
  </si>
  <si>
    <t>王秀友</t>
  </si>
  <si>
    <t>汪正和</t>
  </si>
  <si>
    <t>徐骞</t>
  </si>
  <si>
    <t>陈立春</t>
  </si>
  <si>
    <t>王文明</t>
  </si>
  <si>
    <t>李琼</t>
  </si>
  <si>
    <t>储修奎</t>
  </si>
  <si>
    <t>安徽山湖生态建设有限公司</t>
  </si>
  <si>
    <t>黄烈艮</t>
  </si>
  <si>
    <t>卢俊</t>
  </si>
  <si>
    <t xml:space="preserve">安徽省金宇建设有限公司 </t>
  </si>
  <si>
    <t>刘龙华</t>
  </si>
  <si>
    <t>段同江</t>
  </si>
  <si>
    <t>铜陵营造有限责任公司</t>
  </si>
  <si>
    <t>陶泽</t>
  </si>
  <si>
    <t>铜陵华厦建筑安装有限责任公司</t>
  </si>
  <si>
    <t>章建文</t>
  </si>
  <si>
    <t>铜陵市市政建设有限公司</t>
  </si>
  <si>
    <t>李庆永</t>
  </si>
  <si>
    <t>铜陵建鑫建筑安装工程有限责任公司</t>
  </si>
  <si>
    <t>宣城市政建设集团有限公司</t>
  </si>
  <si>
    <t>陈守正</t>
  </si>
  <si>
    <t>安徽省新路建设工程集团有限责任公司</t>
  </si>
  <si>
    <t>安徽阜阳建工集团有限公司</t>
  </si>
  <si>
    <t>安徽天筑建设（集团）有限公司</t>
  </si>
  <si>
    <t>黄山徽建控股集团有限公司</t>
  </si>
  <si>
    <t>黄山市宝信建筑安装工程（集团）有限公司</t>
  </si>
  <si>
    <t>余朝阳</t>
  </si>
  <si>
    <t>黄山市建工集团股份有限公司</t>
  </si>
  <si>
    <t>黄山新洲建设集团有限公司</t>
  </si>
  <si>
    <t>黄山市万隆建筑安装工程有限公司</t>
  </si>
  <si>
    <t>周璆</t>
  </si>
  <si>
    <t>黄山市新诚建安有限公司</t>
  </si>
  <si>
    <t>黄山市华宇建设工程有限责任公司</t>
  </si>
  <si>
    <t>黄山方圆控股集团有限公司</t>
  </si>
  <si>
    <t>汪群</t>
  </si>
  <si>
    <t>安庆市第一建筑安装工程公司</t>
  </si>
  <si>
    <t>斯华琴</t>
  </si>
  <si>
    <t>安徽龙山建设集团有限公司</t>
  </si>
  <si>
    <t>朱远飞</t>
  </si>
  <si>
    <t>周龙模</t>
  </si>
  <si>
    <t>王贤杰</t>
  </si>
  <si>
    <t>胡创新</t>
  </si>
  <si>
    <t>董万原</t>
  </si>
  <si>
    <t>安徽广德华丰建设有限公司</t>
  </si>
  <si>
    <t>许晓锟</t>
  </si>
  <si>
    <t>中煤第七十一工程处有限责任公司</t>
  </si>
  <si>
    <t>乾正建设科技集团有限公司</t>
  </si>
  <si>
    <t>安徽华俊建筑安装工程有限公司</t>
  </si>
  <si>
    <t>安徽宿州亿利丰建设工程有限公司</t>
  </si>
  <si>
    <t>中煤第七十二工程有限公司</t>
  </si>
  <si>
    <t>亳州建工有限公司</t>
  </si>
  <si>
    <t>夏龙成</t>
  </si>
  <si>
    <t>中国建筑第二工程局有限公司</t>
  </si>
  <si>
    <t>侯启春</t>
  </si>
  <si>
    <t>马鞍山钢铁建设集团有限公司</t>
  </si>
  <si>
    <t>吴水火</t>
  </si>
  <si>
    <t>钱 勇</t>
  </si>
  <si>
    <t>黄 俊</t>
  </si>
  <si>
    <t>和县城郊建筑安装装璜有限责任公司</t>
  </si>
  <si>
    <t>圣传保</t>
  </si>
  <si>
    <t>马鞍山市市政建设有限责任公司</t>
  </si>
  <si>
    <t>李 强</t>
  </si>
  <si>
    <t>安徽华业建工集团有限公司</t>
  </si>
  <si>
    <t>芜湖市龙湖建设有限公司</t>
  </si>
  <si>
    <t>滕忠陆</t>
  </si>
  <si>
    <t>安徽宝翔建设集团有限责任公司</t>
  </si>
  <si>
    <t>安徽恒福建设有限公司</t>
  </si>
  <si>
    <t>安徽鲁班建设投资集团有限公司</t>
  </si>
  <si>
    <t>安徽荣鼎建设有限公司</t>
  </si>
  <si>
    <t>张世芳</t>
  </si>
  <si>
    <t>李登祥</t>
  </si>
  <si>
    <t>安徽三建工程有限公司</t>
  </si>
  <si>
    <t>李志云</t>
  </si>
  <si>
    <t>中建四局第六建设有限公司</t>
  </si>
  <si>
    <t>白孝辉</t>
  </si>
  <si>
    <t>中铁四局集团有限公司</t>
  </si>
  <si>
    <t>中国建筑第五工程局有限公司</t>
  </si>
  <si>
    <t>安徽省国元建工集团有限公司</t>
  </si>
  <si>
    <t>刘永平</t>
  </si>
  <si>
    <t>安徽宝业建工集团有限公司</t>
  </si>
  <si>
    <t>安徽海兴生态科技有限公司</t>
  </si>
  <si>
    <t>程天生</t>
  </si>
  <si>
    <t>李德全</t>
  </si>
  <si>
    <t>海博建设股份有限公司</t>
  </si>
  <si>
    <t>安徽虹达道路桥梁工程有限公司</t>
  </si>
  <si>
    <t>安徽恩达建筑工程有限公司</t>
  </si>
  <si>
    <t>安徽国信建设集团有限公司</t>
  </si>
  <si>
    <t>合肥市公路桥梁工程有限责任公司</t>
  </si>
  <si>
    <t>安徽四建控股集团有限公司</t>
  </si>
  <si>
    <t>安徽杰智建设工程有限公司</t>
  </si>
  <si>
    <t>余宏亮</t>
  </si>
  <si>
    <t>合肥建工集团有限公司</t>
  </si>
  <si>
    <t>张楠</t>
  </si>
  <si>
    <t>朱成正</t>
  </si>
  <si>
    <t>安徽省交通建设股份有限公司</t>
  </si>
  <si>
    <t>安徽金煌建设集团有限公司</t>
  </si>
  <si>
    <t>安徽水安建设集团股份有限公司</t>
  </si>
  <si>
    <t>夏帮安</t>
  </si>
  <si>
    <t>孙懋</t>
  </si>
  <si>
    <t>中国能源建设集团安徽电力建设第一工程有限公司</t>
  </si>
  <si>
    <t>孟平</t>
  </si>
  <si>
    <t>安徽常青建设集团有限公司</t>
  </si>
  <si>
    <t>沈家礼</t>
  </si>
  <si>
    <t>合肥市义兴建筑安装工程有限责任公司</t>
  </si>
  <si>
    <t>祖前峰</t>
  </si>
  <si>
    <t>安徽康东建设工程有限公司</t>
  </si>
  <si>
    <t>安徽省中振建设工程有限公司</t>
  </si>
  <si>
    <t>中国能源建设集团安徽电力建设第二工程有限公司</t>
  </si>
  <si>
    <t>陈刘海</t>
  </si>
  <si>
    <t>中建七局第二建筑有限公司</t>
  </si>
  <si>
    <t>杨善良</t>
  </si>
  <si>
    <t>合肥建设装饰（集团）有限责任公司</t>
  </si>
  <si>
    <t>杜克仁</t>
  </si>
  <si>
    <t>安徽天晟建设工程有限公司</t>
  </si>
  <si>
    <t>安徽省第一建筑工程有限公司</t>
  </si>
  <si>
    <t>安徽省路港工程有限责任公司</t>
  </si>
  <si>
    <t>安徽建工集团股份有限公司</t>
  </si>
  <si>
    <t>安徽省公路桥梁工程有限公司</t>
  </si>
  <si>
    <t>安徽省路桥工程集团有限责任公司</t>
  </si>
  <si>
    <t>安徽省第二建筑工程有限公司</t>
  </si>
  <si>
    <t>安徽水利开发有限公司</t>
  </si>
  <si>
    <t>中煤第三建设(集团)有限责任公司</t>
  </si>
  <si>
    <t>杨飞</t>
  </si>
  <si>
    <t>中煤第三建设（集团）有限责任公司</t>
  </si>
  <si>
    <t>陈立新</t>
  </si>
  <si>
    <t>许义标</t>
  </si>
  <si>
    <t>中铁四局集团电气化工程有限公司</t>
  </si>
  <si>
    <t>徐朝龙</t>
  </si>
  <si>
    <t>熊克祥</t>
  </si>
  <si>
    <t>陈松</t>
  </si>
  <si>
    <t>费长舜</t>
  </si>
  <si>
    <t>五河县建筑公司</t>
  </si>
  <si>
    <t>郭前进</t>
  </si>
  <si>
    <t>王莹</t>
  </si>
  <si>
    <t>尚殿卫</t>
  </si>
  <si>
    <t>王涛</t>
  </si>
  <si>
    <t>安徽元鼎建设工程有限责任公司</t>
  </si>
  <si>
    <t xml:space="preserve">                                                          安徽天成建设有限公司
</t>
  </si>
  <si>
    <t xml:space="preserve">                                                          衡宇建设集团有限公司
</t>
  </si>
  <si>
    <t xml:space="preserve">                                                          安徽华景建设有限公司
</t>
  </si>
  <si>
    <t xml:space="preserve">                                                           安徽天成建设有限公司
</t>
  </si>
  <si>
    <t xml:space="preserve"> 安徽华野工程建设有限公司  </t>
  </si>
  <si>
    <t xml:space="preserve">                                                           衡宇建设集团有限公司
</t>
  </si>
  <si>
    <t xml:space="preserve">                                                           安徽和盛建设有限公司
</t>
  </si>
  <si>
    <t xml:space="preserve">                                                             衡宇建设集团有限公司
</t>
  </si>
  <si>
    <t>张德成</t>
  </si>
  <si>
    <t>马鞍山市大观市政工程有限公司</t>
  </si>
  <si>
    <t>马鞍山市荣盛建筑工程有限公司</t>
  </si>
  <si>
    <t>马鞍山市向山建筑安装有限公司</t>
  </si>
  <si>
    <t>中国十七冶集团有限公司</t>
  </si>
  <si>
    <t>章启云</t>
  </si>
  <si>
    <t>陶孝马</t>
  </si>
  <si>
    <t>汤复主</t>
  </si>
  <si>
    <t>谢祖尧</t>
  </si>
  <si>
    <t>骆晓辉</t>
  </si>
  <si>
    <t>王华</t>
  </si>
  <si>
    <t>安徽鲁班建设投资集团有限公司</t>
  </si>
  <si>
    <t>王琴</t>
  </si>
  <si>
    <t>谢伦</t>
  </si>
  <si>
    <t>邓陵</t>
  </si>
  <si>
    <t>安徽恒福建设有限公司</t>
  </si>
  <si>
    <t>丁荣风</t>
  </si>
</sst>
</file>

<file path=xl/styles.xml><?xml version="1.0" encoding="utf-8"?>
<styleSheet xmlns="http://schemas.openxmlformats.org/spreadsheetml/2006/main">
  <numFmts count="3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_ "/>
    <numFmt numFmtId="191" formatCode="0.00_);[Red]\(0.00\)"/>
    <numFmt numFmtId="192" formatCode="0.0_);[Red]\(0.0\)"/>
    <numFmt numFmtId="193" formatCode="0_);[Red]\(0\)"/>
    <numFmt numFmtId="194" formatCode="0_ "/>
    <numFmt numFmtId="195" formatCode="0.000_ "/>
    <numFmt numFmtId="196" formatCode="yyyy/mm/dd"/>
    <numFmt numFmtId="197" formatCode="yyyy&quot;年&quot;m&quot;月&quot;;@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9"/>
      <name val="仿宋_GB2312"/>
      <family val="3"/>
    </font>
    <font>
      <sz val="14"/>
      <name val="宋体"/>
      <family val="0"/>
    </font>
    <font>
      <sz val="10"/>
      <name val="仿宋_GB2312"/>
      <family val="3"/>
    </font>
    <font>
      <sz val="18"/>
      <name val="宋体"/>
      <family val="0"/>
    </font>
    <font>
      <sz val="10"/>
      <color indexed="8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7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4" applyNumberFormat="0" applyAlignment="0" applyProtection="0"/>
    <xf numFmtId="0" fontId="20" fillId="13" borderId="5" applyNumberFormat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9" borderId="0" applyNumberFormat="0" applyBorder="0" applyAlignment="0" applyProtection="0"/>
    <xf numFmtId="0" fontId="17" fillId="4" borderId="7" applyNumberFormat="0" applyAlignment="0" applyProtection="0"/>
    <xf numFmtId="0" fontId="13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49" fontId="21" fillId="0" borderId="0" xfId="0" applyNumberFormat="1" applyFont="1" applyFill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49" fontId="23" fillId="0" borderId="9" xfId="52" applyNumberFormat="1" applyFont="1" applyFill="1" applyBorder="1" applyAlignment="1">
      <alignment horizontal="center" vertical="center" wrapText="1"/>
      <protection/>
    </xf>
    <xf numFmtId="49" fontId="23" fillId="0" borderId="9" xfId="48" applyNumberFormat="1" applyFont="1" applyFill="1" applyBorder="1" applyAlignment="1">
      <alignment horizontal="center" vertical="center" wrapText="1"/>
      <protection/>
    </xf>
    <xf numFmtId="49" fontId="23" fillId="0" borderId="9" xfId="60" applyNumberFormat="1" applyFont="1" applyFill="1" applyBorder="1" applyAlignment="1">
      <alignment horizontal="center" vertical="center" wrapText="1"/>
      <protection/>
    </xf>
    <xf numFmtId="49" fontId="23" fillId="0" borderId="9" xfId="44" applyNumberFormat="1" applyFont="1" applyFill="1" applyBorder="1" applyAlignment="1">
      <alignment horizontal="center" vertical="center" wrapText="1"/>
      <protection/>
    </xf>
    <xf numFmtId="49" fontId="23" fillId="0" borderId="9" xfId="51" applyNumberFormat="1" applyFont="1" applyFill="1" applyBorder="1" applyAlignment="1">
      <alignment horizontal="center" vertical="center" wrapText="1"/>
      <protection/>
    </xf>
    <xf numFmtId="49" fontId="23" fillId="0" borderId="9" xfId="59" applyNumberFormat="1" applyFont="1" applyFill="1" applyBorder="1" applyAlignment="1">
      <alignment horizontal="center" vertical="center" wrapText="1"/>
      <protection/>
    </xf>
    <xf numFmtId="49" fontId="23" fillId="0" borderId="9" xfId="41" applyNumberFormat="1" applyFont="1" applyFill="1" applyBorder="1" applyAlignment="1">
      <alignment horizontal="center" vertical="center" wrapText="1"/>
      <protection/>
    </xf>
    <xf numFmtId="49" fontId="23" fillId="0" borderId="9" xfId="56" applyNumberFormat="1" applyFont="1" applyFill="1" applyBorder="1" applyAlignment="1">
      <alignment horizontal="center" vertical="center" wrapText="1"/>
      <protection/>
    </xf>
    <xf numFmtId="49" fontId="23" fillId="0" borderId="9" xfId="43" applyNumberFormat="1" applyFont="1" applyFill="1" applyBorder="1" applyAlignment="1">
      <alignment horizontal="center" vertical="center" wrapText="1"/>
      <protection/>
    </xf>
    <xf numFmtId="49" fontId="23" fillId="0" borderId="9" xfId="46" applyNumberFormat="1" applyFont="1" applyFill="1" applyBorder="1" applyAlignment="1">
      <alignment horizontal="center" vertical="center" wrapText="1"/>
      <protection/>
    </xf>
    <xf numFmtId="49" fontId="23" fillId="0" borderId="9" xfId="44" applyNumberFormat="1" applyFont="1" applyFill="1" applyBorder="1" applyAlignment="1">
      <alignment horizontal="center" vertical="center" wrapText="1"/>
      <protection/>
    </xf>
    <xf numFmtId="49" fontId="24" fillId="0" borderId="0" xfId="0" applyNumberFormat="1" applyFont="1" applyFill="1" applyAlignment="1">
      <alignment horizontal="center" vertical="center" wrapText="1"/>
    </xf>
  </cellXfs>
  <cellStyles count="7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" xfId="41"/>
    <cellStyle name="常规 13" xfId="42"/>
    <cellStyle name="常规 14" xfId="43"/>
    <cellStyle name="常规 16" xfId="44"/>
    <cellStyle name="常规 16 5" xfId="45"/>
    <cellStyle name="常规 17" xfId="46"/>
    <cellStyle name="常规 17 5" xfId="47"/>
    <cellStyle name="常规 18" xfId="48"/>
    <cellStyle name="常规 2" xfId="49"/>
    <cellStyle name="常规 2 2" xfId="50"/>
    <cellStyle name="常规 20" xfId="51"/>
    <cellStyle name="常规 21" xfId="52"/>
    <cellStyle name="常规 22" xfId="53"/>
    <cellStyle name="常规 23" xfId="54"/>
    <cellStyle name="常规 24" xfId="55"/>
    <cellStyle name="常规 3" xfId="56"/>
    <cellStyle name="常规 5 4" xfId="57"/>
    <cellStyle name="常规 6 4" xfId="58"/>
    <cellStyle name="常规 7" xfId="59"/>
    <cellStyle name="常规 8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适中" xfId="73"/>
    <cellStyle name="输出" xfId="74"/>
    <cellStyle name="输入" xfId="75"/>
    <cellStyle name="Followed Hyperlink" xfId="76"/>
    <cellStyle name="注释" xfId="77"/>
    <cellStyle name="着色 1" xfId="78"/>
    <cellStyle name="着色 2" xfId="79"/>
    <cellStyle name="着色 3" xfId="80"/>
    <cellStyle name="着色 4" xfId="81"/>
    <cellStyle name="着色 5" xfId="82"/>
    <cellStyle name="着色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自定义 1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B1:D205"/>
  <sheetViews>
    <sheetView tabSelected="1" workbookViewId="0" topLeftCell="A103">
      <selection activeCell="I117" sqref="I117"/>
    </sheetView>
  </sheetViews>
  <sheetFormatPr defaultColWidth="9.00390625" defaultRowHeight="14.25"/>
  <cols>
    <col min="1" max="1" width="18.625" style="1" customWidth="1"/>
    <col min="2" max="2" width="5.875" style="1" customWidth="1"/>
    <col min="3" max="3" width="11.50390625" style="1" customWidth="1"/>
    <col min="4" max="4" width="52.375" style="1" customWidth="1"/>
    <col min="5" max="16384" width="9.00390625" style="1" customWidth="1"/>
  </cols>
  <sheetData>
    <row r="1" spans="2:4" ht="46.5" customHeight="1">
      <c r="B1" s="21" t="s">
        <v>147</v>
      </c>
      <c r="C1" s="21"/>
      <c r="D1" s="21"/>
    </row>
    <row r="2" spans="2:4" s="2" customFormat="1" ht="24.75" customHeight="1">
      <c r="B2" s="3" t="s">
        <v>148</v>
      </c>
      <c r="C2" s="3" t="s">
        <v>149</v>
      </c>
      <c r="D2" s="3" t="s">
        <v>150</v>
      </c>
    </row>
    <row r="3" spans="2:4" ht="17.25" customHeight="1">
      <c r="B3" s="4">
        <v>1</v>
      </c>
      <c r="C3" s="5" t="s">
        <v>1</v>
      </c>
      <c r="D3" s="5" t="s">
        <v>151</v>
      </c>
    </row>
    <row r="4" spans="2:4" ht="17.25" customHeight="1">
      <c r="B4" s="4">
        <f>B3+1</f>
        <v>2</v>
      </c>
      <c r="C4" s="5" t="s">
        <v>152</v>
      </c>
      <c r="D4" s="5" t="s">
        <v>153</v>
      </c>
    </row>
    <row r="5" spans="2:4" ht="17.25" customHeight="1">
      <c r="B5" s="4">
        <f aca="true" t="shared" si="0" ref="B5:B67">B4+1</f>
        <v>3</v>
      </c>
      <c r="C5" s="5" t="s">
        <v>2</v>
      </c>
      <c r="D5" s="5" t="s">
        <v>154</v>
      </c>
    </row>
    <row r="6" spans="2:4" ht="17.25" customHeight="1">
      <c r="B6" s="4">
        <f t="shared" si="0"/>
        <v>4</v>
      </c>
      <c r="C6" s="5" t="s">
        <v>155</v>
      </c>
      <c r="D6" s="5" t="s">
        <v>156</v>
      </c>
    </row>
    <row r="7" spans="2:4" ht="17.25" customHeight="1">
      <c r="B7" s="4">
        <f t="shared" si="0"/>
        <v>5</v>
      </c>
      <c r="C7" s="5" t="s">
        <v>3</v>
      </c>
      <c r="D7" s="5" t="s">
        <v>157</v>
      </c>
    </row>
    <row r="8" spans="2:4" ht="17.25" customHeight="1">
      <c r="B8" s="4">
        <f t="shared" si="0"/>
        <v>6</v>
      </c>
      <c r="C8" s="5" t="s">
        <v>158</v>
      </c>
      <c r="D8" s="5" t="s">
        <v>159</v>
      </c>
    </row>
    <row r="9" spans="2:4" ht="17.25" customHeight="1">
      <c r="B9" s="4">
        <f t="shared" si="0"/>
        <v>7</v>
      </c>
      <c r="C9" s="5" t="s">
        <v>160</v>
      </c>
      <c r="D9" s="5" t="s">
        <v>159</v>
      </c>
    </row>
    <row r="10" spans="2:4" ht="17.25" customHeight="1">
      <c r="B10" s="4">
        <f t="shared" si="0"/>
        <v>8</v>
      </c>
      <c r="C10" s="5" t="s">
        <v>161</v>
      </c>
      <c r="D10" s="5" t="s">
        <v>162</v>
      </c>
    </row>
    <row r="11" spans="2:4" ht="17.25" customHeight="1">
      <c r="B11" s="4">
        <f t="shared" si="0"/>
        <v>9</v>
      </c>
      <c r="C11" s="5" t="s">
        <v>100</v>
      </c>
      <c r="D11" s="5" t="s">
        <v>163</v>
      </c>
    </row>
    <row r="12" spans="2:4" ht="17.25" customHeight="1">
      <c r="B12" s="4">
        <f t="shared" si="0"/>
        <v>10</v>
      </c>
      <c r="C12" s="5" t="s">
        <v>20</v>
      </c>
      <c r="D12" s="5" t="s">
        <v>101</v>
      </c>
    </row>
    <row r="13" spans="2:4" ht="17.25" customHeight="1">
      <c r="B13" s="4">
        <f t="shared" si="0"/>
        <v>11</v>
      </c>
      <c r="C13" s="5" t="s">
        <v>21</v>
      </c>
      <c r="D13" s="5" t="s">
        <v>101</v>
      </c>
    </row>
    <row r="14" spans="2:4" ht="17.25" customHeight="1">
      <c r="B14" s="4">
        <f t="shared" si="0"/>
        <v>12</v>
      </c>
      <c r="C14" s="5" t="s">
        <v>22</v>
      </c>
      <c r="D14" s="5" t="s">
        <v>164</v>
      </c>
    </row>
    <row r="15" spans="2:4" ht="17.25" customHeight="1">
      <c r="B15" s="4">
        <f t="shared" si="0"/>
        <v>13</v>
      </c>
      <c r="C15" s="5" t="s">
        <v>23</v>
      </c>
      <c r="D15" s="5" t="s">
        <v>165</v>
      </c>
    </row>
    <row r="16" spans="2:4" ht="17.25" customHeight="1">
      <c r="B16" s="4">
        <f t="shared" si="0"/>
        <v>14</v>
      </c>
      <c r="C16" s="5" t="s">
        <v>24</v>
      </c>
      <c r="D16" s="5" t="s">
        <v>166</v>
      </c>
    </row>
    <row r="17" spans="2:4" ht="17.25" customHeight="1">
      <c r="B17" s="4">
        <f t="shared" si="0"/>
        <v>15</v>
      </c>
      <c r="C17" s="5" t="s">
        <v>25</v>
      </c>
      <c r="D17" s="5" t="s">
        <v>167</v>
      </c>
    </row>
    <row r="18" spans="2:4" ht="17.25" customHeight="1">
      <c r="B18" s="4">
        <f t="shared" si="0"/>
        <v>16</v>
      </c>
      <c r="C18" s="5" t="s">
        <v>26</v>
      </c>
      <c r="D18" s="5" t="s">
        <v>168</v>
      </c>
    </row>
    <row r="19" spans="2:4" ht="17.25" customHeight="1">
      <c r="B19" s="4">
        <f t="shared" si="0"/>
        <v>17</v>
      </c>
      <c r="C19" s="5" t="s">
        <v>27</v>
      </c>
      <c r="D19" s="5" t="s">
        <v>169</v>
      </c>
    </row>
    <row r="20" spans="2:4" ht="17.25" customHeight="1">
      <c r="B20" s="4">
        <f t="shared" si="0"/>
        <v>18</v>
      </c>
      <c r="C20" s="5" t="s">
        <v>29</v>
      </c>
      <c r="D20" s="5" t="s">
        <v>28</v>
      </c>
    </row>
    <row r="21" spans="2:4" ht="17.25" customHeight="1">
      <c r="B21" s="4">
        <f t="shared" si="0"/>
        <v>19</v>
      </c>
      <c r="C21" s="5" t="s">
        <v>30</v>
      </c>
      <c r="D21" s="5" t="s">
        <v>170</v>
      </c>
    </row>
    <row r="22" spans="2:4" ht="17.25" customHeight="1">
      <c r="B22" s="4">
        <f t="shared" si="0"/>
        <v>20</v>
      </c>
      <c r="C22" s="5" t="s">
        <v>31</v>
      </c>
      <c r="D22" s="5" t="s">
        <v>171</v>
      </c>
    </row>
    <row r="23" spans="2:4" ht="17.25" customHeight="1">
      <c r="B23" s="4">
        <f t="shared" si="0"/>
        <v>21</v>
      </c>
      <c r="C23" s="5" t="s">
        <v>33</v>
      </c>
      <c r="D23" s="5" t="s">
        <v>32</v>
      </c>
    </row>
    <row r="24" spans="2:4" ht="17.25" customHeight="1">
      <c r="B24" s="4">
        <f t="shared" si="0"/>
        <v>22</v>
      </c>
      <c r="C24" s="5" t="s">
        <v>102</v>
      </c>
      <c r="D24" s="5" t="s">
        <v>172</v>
      </c>
    </row>
    <row r="25" spans="2:4" ht="17.25" customHeight="1">
      <c r="B25" s="4">
        <f t="shared" si="0"/>
        <v>23</v>
      </c>
      <c r="C25" s="5" t="s">
        <v>103</v>
      </c>
      <c r="D25" s="5" t="s">
        <v>173</v>
      </c>
    </row>
    <row r="26" spans="2:4" ht="17.25" customHeight="1">
      <c r="B26" s="4">
        <f t="shared" si="0"/>
        <v>24</v>
      </c>
      <c r="C26" s="5" t="s">
        <v>174</v>
      </c>
      <c r="D26" s="5" t="s">
        <v>175</v>
      </c>
    </row>
    <row r="27" spans="2:4" ht="17.25" customHeight="1">
      <c r="B27" s="4">
        <f t="shared" si="0"/>
        <v>25</v>
      </c>
      <c r="C27" s="5" t="s">
        <v>176</v>
      </c>
      <c r="D27" s="5" t="s">
        <v>328</v>
      </c>
    </row>
    <row r="28" spans="2:4" ht="17.25" customHeight="1">
      <c r="B28" s="4">
        <f t="shared" si="0"/>
        <v>26</v>
      </c>
      <c r="C28" s="5" t="s">
        <v>177</v>
      </c>
      <c r="D28" s="5" t="s">
        <v>329</v>
      </c>
    </row>
    <row r="29" spans="2:4" ht="17.25" customHeight="1">
      <c r="B29" s="4">
        <f t="shared" si="0"/>
        <v>27</v>
      </c>
      <c r="C29" s="5" t="s">
        <v>178</v>
      </c>
      <c r="D29" s="5" t="s">
        <v>330</v>
      </c>
    </row>
    <row r="30" spans="2:4" ht="17.25" customHeight="1">
      <c r="B30" s="4">
        <f t="shared" si="0"/>
        <v>28</v>
      </c>
      <c r="C30" s="5" t="s">
        <v>179</v>
      </c>
      <c r="D30" s="5" t="s">
        <v>180</v>
      </c>
    </row>
    <row r="31" spans="2:4" ht="17.25" customHeight="1">
      <c r="B31" s="4">
        <f t="shared" si="0"/>
        <v>29</v>
      </c>
      <c r="C31" s="5" t="s">
        <v>181</v>
      </c>
      <c r="D31" s="5" t="s">
        <v>331</v>
      </c>
    </row>
    <row r="32" spans="2:4" ht="17.25" customHeight="1">
      <c r="B32" s="4">
        <f t="shared" si="0"/>
        <v>30</v>
      </c>
      <c r="C32" s="5" t="s">
        <v>182</v>
      </c>
      <c r="D32" s="5" t="s">
        <v>183</v>
      </c>
    </row>
    <row r="33" spans="2:4" ht="17.25" customHeight="1">
      <c r="B33" s="4">
        <f t="shared" si="0"/>
        <v>31</v>
      </c>
      <c r="C33" s="5" t="s">
        <v>184</v>
      </c>
      <c r="D33" s="5" t="s">
        <v>185</v>
      </c>
    </row>
    <row r="34" spans="2:4" ht="17.25" customHeight="1">
      <c r="B34" s="4">
        <f t="shared" si="0"/>
        <v>32</v>
      </c>
      <c r="C34" s="5" t="s">
        <v>186</v>
      </c>
      <c r="D34" s="5" t="s">
        <v>187</v>
      </c>
    </row>
    <row r="35" spans="2:4" ht="17.25" customHeight="1">
      <c r="B35" s="4">
        <f t="shared" si="0"/>
        <v>33</v>
      </c>
      <c r="C35" s="5" t="s">
        <v>188</v>
      </c>
      <c r="D35" s="5" t="s">
        <v>328</v>
      </c>
    </row>
    <row r="36" spans="2:4" ht="17.25" customHeight="1">
      <c r="B36" s="4">
        <f t="shared" si="0"/>
        <v>34</v>
      </c>
      <c r="C36" s="5" t="s">
        <v>189</v>
      </c>
      <c r="D36" s="5" t="s">
        <v>332</v>
      </c>
    </row>
    <row r="37" spans="2:4" ht="17.25" customHeight="1">
      <c r="B37" s="4">
        <f t="shared" si="0"/>
        <v>35</v>
      </c>
      <c r="C37" s="5" t="s">
        <v>190</v>
      </c>
      <c r="D37" s="5" t="s">
        <v>330</v>
      </c>
    </row>
    <row r="38" spans="2:4" ht="17.25" customHeight="1">
      <c r="B38" s="4">
        <f t="shared" si="0"/>
        <v>36</v>
      </c>
      <c r="C38" s="5" t="s">
        <v>191</v>
      </c>
      <c r="D38" s="5" t="s">
        <v>331</v>
      </c>
    </row>
    <row r="39" spans="2:4" ht="17.25" customHeight="1">
      <c r="B39" s="4">
        <f t="shared" si="0"/>
        <v>37</v>
      </c>
      <c r="C39" s="5" t="s">
        <v>192</v>
      </c>
      <c r="D39" s="5" t="s">
        <v>333</v>
      </c>
    </row>
    <row r="40" spans="2:4" ht="17.25" customHeight="1">
      <c r="B40" s="4">
        <f t="shared" si="0"/>
        <v>38</v>
      </c>
      <c r="C40" s="5" t="s">
        <v>193</v>
      </c>
      <c r="D40" s="5" t="s">
        <v>59</v>
      </c>
    </row>
    <row r="41" spans="2:4" ht="17.25" customHeight="1">
      <c r="B41" s="4">
        <f t="shared" si="0"/>
        <v>39</v>
      </c>
      <c r="C41" s="5" t="s">
        <v>194</v>
      </c>
      <c r="D41" s="5" t="s">
        <v>334</v>
      </c>
    </row>
    <row r="42" spans="2:4" ht="17.25" customHeight="1">
      <c r="B42" s="4">
        <f t="shared" si="0"/>
        <v>40</v>
      </c>
      <c r="C42" s="5" t="s">
        <v>195</v>
      </c>
      <c r="D42" s="5" t="s">
        <v>19</v>
      </c>
    </row>
    <row r="43" spans="2:4" ht="17.25" customHeight="1">
      <c r="B43" s="4">
        <f t="shared" si="0"/>
        <v>41</v>
      </c>
      <c r="C43" s="5" t="s">
        <v>196</v>
      </c>
      <c r="D43" s="5" t="s">
        <v>197</v>
      </c>
    </row>
    <row r="44" spans="2:4" ht="17.25" customHeight="1">
      <c r="B44" s="4">
        <f t="shared" si="0"/>
        <v>42</v>
      </c>
      <c r="C44" s="5" t="s">
        <v>198</v>
      </c>
      <c r="D44" s="5" t="s">
        <v>197</v>
      </c>
    </row>
    <row r="45" spans="2:4" ht="17.25" customHeight="1">
      <c r="B45" s="4">
        <f t="shared" si="0"/>
        <v>43</v>
      </c>
      <c r="C45" s="5" t="s">
        <v>199</v>
      </c>
      <c r="D45" s="5" t="s">
        <v>200</v>
      </c>
    </row>
    <row r="46" spans="2:4" ht="17.25" customHeight="1">
      <c r="B46" s="4">
        <f t="shared" si="0"/>
        <v>44</v>
      </c>
      <c r="C46" s="5" t="s">
        <v>201</v>
      </c>
      <c r="D46" s="5" t="s">
        <v>335</v>
      </c>
    </row>
    <row r="47" spans="2:4" ht="17.25" customHeight="1">
      <c r="B47" s="4">
        <f t="shared" si="0"/>
        <v>45</v>
      </c>
      <c r="C47" s="5" t="s">
        <v>202</v>
      </c>
      <c r="D47" s="5" t="s">
        <v>203</v>
      </c>
    </row>
    <row r="48" spans="2:4" ht="17.25" customHeight="1">
      <c r="B48" s="4">
        <f t="shared" si="0"/>
        <v>46</v>
      </c>
      <c r="C48" s="5" t="s">
        <v>204</v>
      </c>
      <c r="D48" s="5" t="s">
        <v>205</v>
      </c>
    </row>
    <row r="49" spans="2:4" ht="17.25" customHeight="1">
      <c r="B49" s="4">
        <f t="shared" si="0"/>
        <v>47</v>
      </c>
      <c r="C49" s="5" t="s">
        <v>206</v>
      </c>
      <c r="D49" s="5" t="s">
        <v>207</v>
      </c>
    </row>
    <row r="50" spans="2:4" ht="17.25" customHeight="1">
      <c r="B50" s="4">
        <f t="shared" si="0"/>
        <v>48</v>
      </c>
      <c r="C50" s="5" t="s">
        <v>208</v>
      </c>
      <c r="D50" s="5" t="s">
        <v>209</v>
      </c>
    </row>
    <row r="51" spans="2:4" ht="17.25" customHeight="1">
      <c r="B51" s="4">
        <f t="shared" si="0"/>
        <v>49</v>
      </c>
      <c r="C51" s="6" t="s">
        <v>72</v>
      </c>
      <c r="D51" s="6" t="s">
        <v>71</v>
      </c>
    </row>
    <row r="52" spans="2:4" ht="17.25" customHeight="1">
      <c r="B52" s="4">
        <f t="shared" si="0"/>
        <v>50</v>
      </c>
      <c r="C52" s="5" t="s">
        <v>104</v>
      </c>
      <c r="D52" s="5" t="s">
        <v>210</v>
      </c>
    </row>
    <row r="53" spans="2:4" ht="17.25" customHeight="1">
      <c r="B53" s="4">
        <f t="shared" si="0"/>
        <v>51</v>
      </c>
      <c r="C53" s="5" t="s">
        <v>106</v>
      </c>
      <c r="D53" s="5" t="s">
        <v>105</v>
      </c>
    </row>
    <row r="54" spans="2:4" ht="17.25" customHeight="1">
      <c r="B54" s="4">
        <f t="shared" si="0"/>
        <v>52</v>
      </c>
      <c r="C54" s="5" t="s">
        <v>211</v>
      </c>
      <c r="D54" s="5" t="s">
        <v>210</v>
      </c>
    </row>
    <row r="55" spans="2:4" ht="17.25" customHeight="1">
      <c r="B55" s="4">
        <f t="shared" si="0"/>
        <v>53</v>
      </c>
      <c r="C55" s="7" t="s">
        <v>107</v>
      </c>
      <c r="D55" s="7" t="s">
        <v>212</v>
      </c>
    </row>
    <row r="56" spans="2:4" ht="17.25" customHeight="1">
      <c r="B56" s="4">
        <f t="shared" si="0"/>
        <v>54</v>
      </c>
      <c r="C56" s="7" t="s">
        <v>109</v>
      </c>
      <c r="D56" s="7" t="s">
        <v>108</v>
      </c>
    </row>
    <row r="57" spans="2:4" ht="17.25" customHeight="1">
      <c r="B57" s="4">
        <f t="shared" si="0"/>
        <v>55</v>
      </c>
      <c r="C57" s="5" t="s">
        <v>110</v>
      </c>
      <c r="D57" s="7" t="s">
        <v>213</v>
      </c>
    </row>
    <row r="58" spans="2:4" ht="17.25" customHeight="1">
      <c r="B58" s="4">
        <f t="shared" si="0"/>
        <v>56</v>
      </c>
      <c r="C58" s="5" t="s">
        <v>112</v>
      </c>
      <c r="D58" s="7" t="s">
        <v>213</v>
      </c>
    </row>
    <row r="59" spans="2:4" ht="17.25" customHeight="1">
      <c r="B59" s="4">
        <f t="shared" si="0"/>
        <v>57</v>
      </c>
      <c r="C59" s="5" t="s">
        <v>113</v>
      </c>
      <c r="D59" s="7" t="s">
        <v>111</v>
      </c>
    </row>
    <row r="60" spans="2:4" ht="17.25" customHeight="1">
      <c r="B60" s="4">
        <f t="shared" si="0"/>
        <v>58</v>
      </c>
      <c r="C60" s="7" t="s">
        <v>114</v>
      </c>
      <c r="D60" s="7" t="s">
        <v>214</v>
      </c>
    </row>
    <row r="61" spans="2:4" ht="17.25" customHeight="1">
      <c r="B61" s="4">
        <f t="shared" si="0"/>
        <v>59</v>
      </c>
      <c r="C61" s="7" t="s">
        <v>115</v>
      </c>
      <c r="D61" s="8" t="s">
        <v>215</v>
      </c>
    </row>
    <row r="62" spans="2:4" ht="17.25" customHeight="1">
      <c r="B62" s="4">
        <f t="shared" si="0"/>
        <v>60</v>
      </c>
      <c r="C62" s="7" t="s">
        <v>117</v>
      </c>
      <c r="D62" s="7" t="s">
        <v>216</v>
      </c>
    </row>
    <row r="63" spans="2:4" ht="17.25" customHeight="1">
      <c r="B63" s="4">
        <f t="shared" si="0"/>
        <v>61</v>
      </c>
      <c r="C63" s="7" t="s">
        <v>217</v>
      </c>
      <c r="D63" s="8" t="s">
        <v>218</v>
      </c>
    </row>
    <row r="64" spans="2:4" ht="17.25" customHeight="1">
      <c r="B64" s="4">
        <f t="shared" si="0"/>
        <v>62</v>
      </c>
      <c r="C64" s="7" t="s">
        <v>119</v>
      </c>
      <c r="D64" s="7" t="s">
        <v>219</v>
      </c>
    </row>
    <row r="65" spans="2:4" ht="17.25" customHeight="1">
      <c r="B65" s="4">
        <f t="shared" si="0"/>
        <v>63</v>
      </c>
      <c r="C65" s="7" t="s">
        <v>120</v>
      </c>
      <c r="D65" s="7" t="s">
        <v>220</v>
      </c>
    </row>
    <row r="66" spans="2:4" ht="17.25" customHeight="1">
      <c r="B66" s="4">
        <f t="shared" si="0"/>
        <v>64</v>
      </c>
      <c r="C66" s="5" t="s">
        <v>221</v>
      </c>
      <c r="D66" s="5" t="s">
        <v>222</v>
      </c>
    </row>
    <row r="67" spans="2:4" ht="17.25" customHeight="1">
      <c r="B67" s="4">
        <f t="shared" si="0"/>
        <v>65</v>
      </c>
      <c r="C67" s="7" t="s">
        <v>99</v>
      </c>
      <c r="D67" s="7" t="s">
        <v>116</v>
      </c>
    </row>
    <row r="68" spans="2:4" ht="17.25" customHeight="1">
      <c r="B68" s="4">
        <f aca="true" t="shared" si="1" ref="B68:B131">B67+1</f>
        <v>66</v>
      </c>
      <c r="C68" s="7" t="s">
        <v>34</v>
      </c>
      <c r="D68" s="7" t="s">
        <v>223</v>
      </c>
    </row>
    <row r="69" spans="2:4" ht="17.25" customHeight="1">
      <c r="B69" s="4">
        <f t="shared" si="1"/>
        <v>67</v>
      </c>
      <c r="C69" s="7" t="s">
        <v>35</v>
      </c>
      <c r="D69" s="7" t="s">
        <v>121</v>
      </c>
    </row>
    <row r="70" spans="2:4" ht="17.25" customHeight="1">
      <c r="B70" s="4">
        <f t="shared" si="1"/>
        <v>68</v>
      </c>
      <c r="C70" s="7" t="s">
        <v>36</v>
      </c>
      <c r="D70" s="7" t="s">
        <v>215</v>
      </c>
    </row>
    <row r="71" spans="2:4" ht="17.25" customHeight="1">
      <c r="B71" s="4">
        <f t="shared" si="1"/>
        <v>69</v>
      </c>
      <c r="C71" s="7" t="s">
        <v>37</v>
      </c>
      <c r="D71" s="7" t="s">
        <v>116</v>
      </c>
    </row>
    <row r="72" spans="2:4" ht="17.25" customHeight="1">
      <c r="B72" s="4">
        <f t="shared" si="1"/>
        <v>70</v>
      </c>
      <c r="C72" s="7" t="s">
        <v>38</v>
      </c>
      <c r="D72" s="7" t="s">
        <v>116</v>
      </c>
    </row>
    <row r="73" spans="2:4" ht="17.25" customHeight="1">
      <c r="B73" s="4">
        <f t="shared" si="1"/>
        <v>71</v>
      </c>
      <c r="C73" s="7" t="s">
        <v>39</v>
      </c>
      <c r="D73" s="7" t="s">
        <v>116</v>
      </c>
    </row>
    <row r="74" spans="2:4" ht="17.25" customHeight="1">
      <c r="B74" s="4">
        <f t="shared" si="1"/>
        <v>72</v>
      </c>
      <c r="C74" s="5" t="s">
        <v>40</v>
      </c>
      <c r="D74" s="5" t="s">
        <v>122</v>
      </c>
    </row>
    <row r="75" spans="2:4" ht="17.25" customHeight="1">
      <c r="B75" s="4">
        <f t="shared" si="1"/>
        <v>73</v>
      </c>
      <c r="C75" s="7" t="s">
        <v>41</v>
      </c>
      <c r="D75" s="7" t="s">
        <v>118</v>
      </c>
    </row>
    <row r="76" spans="2:4" ht="17.25" customHeight="1">
      <c r="B76" s="4">
        <f t="shared" si="1"/>
        <v>74</v>
      </c>
      <c r="C76" s="7" t="s">
        <v>42</v>
      </c>
      <c r="D76" s="7" t="s">
        <v>118</v>
      </c>
    </row>
    <row r="77" spans="2:4" ht="17.25" customHeight="1">
      <c r="B77" s="4">
        <f t="shared" si="1"/>
        <v>75</v>
      </c>
      <c r="C77" s="7" t="s">
        <v>43</v>
      </c>
      <c r="D77" s="7" t="s">
        <v>224</v>
      </c>
    </row>
    <row r="78" spans="2:4" ht="17.25" customHeight="1">
      <c r="B78" s="4">
        <f t="shared" si="1"/>
        <v>76</v>
      </c>
      <c r="C78" s="5" t="s">
        <v>225</v>
      </c>
      <c r="D78" s="5" t="s">
        <v>226</v>
      </c>
    </row>
    <row r="79" spans="2:4" ht="17.25" customHeight="1">
      <c r="B79" s="4">
        <f t="shared" si="1"/>
        <v>77</v>
      </c>
      <c r="C79" s="5" t="s">
        <v>227</v>
      </c>
      <c r="D79" s="5" t="s">
        <v>228</v>
      </c>
    </row>
    <row r="80" spans="2:4" ht="17.25" customHeight="1">
      <c r="B80" s="4">
        <f t="shared" si="1"/>
        <v>78</v>
      </c>
      <c r="C80" s="5" t="s">
        <v>229</v>
      </c>
      <c r="D80" s="5" t="s">
        <v>228</v>
      </c>
    </row>
    <row r="81" spans="2:4" ht="17.25" customHeight="1">
      <c r="B81" s="4">
        <f t="shared" si="1"/>
        <v>79</v>
      </c>
      <c r="C81" s="5" t="s">
        <v>230</v>
      </c>
      <c r="D81" s="5" t="s">
        <v>228</v>
      </c>
    </row>
    <row r="82" spans="2:4" ht="17.25" customHeight="1">
      <c r="B82" s="4">
        <f t="shared" si="1"/>
        <v>80</v>
      </c>
      <c r="C82" s="5" t="s">
        <v>231</v>
      </c>
      <c r="D82" s="5" t="s">
        <v>226</v>
      </c>
    </row>
    <row r="83" spans="2:4" ht="17.25" customHeight="1">
      <c r="B83" s="4">
        <f t="shared" si="1"/>
        <v>81</v>
      </c>
      <c r="C83" s="6" t="s">
        <v>232</v>
      </c>
      <c r="D83" s="6" t="s">
        <v>226</v>
      </c>
    </row>
    <row r="84" spans="2:4" ht="17.25" customHeight="1">
      <c r="B84" s="4">
        <f t="shared" si="1"/>
        <v>82</v>
      </c>
      <c r="C84" s="5" t="s">
        <v>233</v>
      </c>
      <c r="D84" s="5" t="s">
        <v>234</v>
      </c>
    </row>
    <row r="85" spans="2:4" ht="17.25" customHeight="1">
      <c r="B85" s="4">
        <f t="shared" si="1"/>
        <v>83</v>
      </c>
      <c r="C85" s="6" t="s">
        <v>235</v>
      </c>
      <c r="D85" s="6" t="s">
        <v>236</v>
      </c>
    </row>
    <row r="86" spans="2:4" ht="17.25" customHeight="1">
      <c r="B86" s="4">
        <f t="shared" si="1"/>
        <v>84</v>
      </c>
      <c r="C86" s="6" t="s">
        <v>142</v>
      </c>
      <c r="D86" s="6" t="s">
        <v>237</v>
      </c>
    </row>
    <row r="87" spans="2:4" ht="17.25" customHeight="1">
      <c r="B87" s="4">
        <f t="shared" si="1"/>
        <v>85</v>
      </c>
      <c r="C87" s="6" t="s">
        <v>143</v>
      </c>
      <c r="D87" s="6" t="s">
        <v>238</v>
      </c>
    </row>
    <row r="88" spans="2:4" ht="17.25" customHeight="1">
      <c r="B88" s="4">
        <f t="shared" si="1"/>
        <v>86</v>
      </c>
      <c r="C88" s="6" t="s">
        <v>144</v>
      </c>
      <c r="D88" s="6" t="s">
        <v>239</v>
      </c>
    </row>
    <row r="89" spans="2:4" ht="17.25" customHeight="1">
      <c r="B89" s="4">
        <f t="shared" si="1"/>
        <v>87</v>
      </c>
      <c r="C89" s="6" t="s">
        <v>145</v>
      </c>
      <c r="D89" s="6" t="s">
        <v>240</v>
      </c>
    </row>
    <row r="90" spans="2:4" ht="17.25" customHeight="1">
      <c r="B90" s="4">
        <f t="shared" si="1"/>
        <v>88</v>
      </c>
      <c r="C90" s="6" t="s">
        <v>146</v>
      </c>
      <c r="D90" s="9" t="s">
        <v>241</v>
      </c>
    </row>
    <row r="91" spans="2:4" ht="17.25" customHeight="1">
      <c r="B91" s="4">
        <f t="shared" si="1"/>
        <v>89</v>
      </c>
      <c r="C91" s="6" t="s">
        <v>242</v>
      </c>
      <c r="D91" s="6" t="s">
        <v>243</v>
      </c>
    </row>
    <row r="92" spans="2:4" ht="17.25" customHeight="1">
      <c r="B92" s="4">
        <f t="shared" si="1"/>
        <v>90</v>
      </c>
      <c r="C92" s="6" t="s">
        <v>244</v>
      </c>
      <c r="D92" s="6" t="s">
        <v>245</v>
      </c>
    </row>
    <row r="93" spans="2:4" ht="17.25" customHeight="1">
      <c r="B93" s="4">
        <f t="shared" si="1"/>
        <v>91</v>
      </c>
      <c r="C93" s="6" t="s">
        <v>246</v>
      </c>
      <c r="D93" s="6" t="s">
        <v>245</v>
      </c>
    </row>
    <row r="94" spans="2:4" ht="17.25" customHeight="1">
      <c r="B94" s="4">
        <f t="shared" si="1"/>
        <v>92</v>
      </c>
      <c r="C94" s="6" t="s">
        <v>247</v>
      </c>
      <c r="D94" s="6" t="s">
        <v>245</v>
      </c>
    </row>
    <row r="95" spans="2:4" ht="17.25" customHeight="1">
      <c r="B95" s="4">
        <f t="shared" si="1"/>
        <v>93</v>
      </c>
      <c r="C95" s="6" t="s">
        <v>248</v>
      </c>
      <c r="D95" s="6" t="s">
        <v>249</v>
      </c>
    </row>
    <row r="96" spans="2:4" ht="17.25" customHeight="1">
      <c r="B96" s="4">
        <f t="shared" si="1"/>
        <v>94</v>
      </c>
      <c r="C96" s="6" t="s">
        <v>250</v>
      </c>
      <c r="D96" s="6" t="s">
        <v>251</v>
      </c>
    </row>
    <row r="97" spans="2:4" ht="17.25" customHeight="1">
      <c r="B97" s="4">
        <f t="shared" si="1"/>
        <v>95</v>
      </c>
      <c r="C97" s="6" t="s">
        <v>341</v>
      </c>
      <c r="D97" s="6" t="s">
        <v>251</v>
      </c>
    </row>
    <row r="98" spans="2:4" ht="17.25" customHeight="1">
      <c r="B98" s="4">
        <f t="shared" si="1"/>
        <v>96</v>
      </c>
      <c r="C98" s="6" t="s">
        <v>342</v>
      </c>
      <c r="D98" s="6" t="s">
        <v>337</v>
      </c>
    </row>
    <row r="99" spans="2:4" ht="17.25" customHeight="1">
      <c r="B99" s="4">
        <f t="shared" si="1"/>
        <v>97</v>
      </c>
      <c r="C99" s="6" t="s">
        <v>343</v>
      </c>
      <c r="D99" s="6" t="s">
        <v>338</v>
      </c>
    </row>
    <row r="100" spans="2:4" ht="17.25" customHeight="1">
      <c r="B100" s="4">
        <f t="shared" si="1"/>
        <v>98</v>
      </c>
      <c r="C100" s="6" t="s">
        <v>344</v>
      </c>
      <c r="D100" s="6" t="s">
        <v>339</v>
      </c>
    </row>
    <row r="101" spans="2:4" ht="17.25" customHeight="1">
      <c r="B101" s="4">
        <f t="shared" si="1"/>
        <v>99</v>
      </c>
      <c r="C101" s="6" t="s">
        <v>252</v>
      </c>
      <c r="D101" s="6" t="s">
        <v>340</v>
      </c>
    </row>
    <row r="102" spans="2:4" ht="17.25" customHeight="1">
      <c r="B102" s="4">
        <f t="shared" si="1"/>
        <v>100</v>
      </c>
      <c r="C102" s="6" t="s">
        <v>345</v>
      </c>
      <c r="D102" s="6" t="s">
        <v>340</v>
      </c>
    </row>
    <row r="103" spans="2:4" ht="17.25" customHeight="1">
      <c r="B103" s="4">
        <f t="shared" si="1"/>
        <v>101</v>
      </c>
      <c r="C103" s="6" t="s">
        <v>141</v>
      </c>
      <c r="D103" s="6" t="s">
        <v>340</v>
      </c>
    </row>
    <row r="104" spans="2:4" ht="17.25" customHeight="1">
      <c r="B104" s="4">
        <f t="shared" si="1"/>
        <v>102</v>
      </c>
      <c r="C104" s="6" t="s">
        <v>336</v>
      </c>
      <c r="D104" s="6" t="s">
        <v>340</v>
      </c>
    </row>
    <row r="105" spans="2:4" ht="17.25" customHeight="1">
      <c r="B105" s="4">
        <f t="shared" si="1"/>
        <v>103</v>
      </c>
      <c r="C105" s="6" t="s">
        <v>44</v>
      </c>
      <c r="D105" s="6" t="s">
        <v>253</v>
      </c>
    </row>
    <row r="106" spans="2:4" ht="17.25" customHeight="1">
      <c r="B106" s="4">
        <f t="shared" si="1"/>
        <v>104</v>
      </c>
      <c r="C106" s="6" t="s">
        <v>46</v>
      </c>
      <c r="D106" s="6" t="s">
        <v>254</v>
      </c>
    </row>
    <row r="107" spans="2:4" ht="17.25" customHeight="1">
      <c r="B107" s="4">
        <f t="shared" si="1"/>
        <v>105</v>
      </c>
      <c r="C107" s="6" t="s">
        <v>48</v>
      </c>
      <c r="D107" s="6" t="s">
        <v>47</v>
      </c>
    </row>
    <row r="108" spans="2:4" ht="17.25" customHeight="1">
      <c r="B108" s="4">
        <f t="shared" si="1"/>
        <v>106</v>
      </c>
      <c r="C108" s="6" t="s">
        <v>49</v>
      </c>
      <c r="D108" s="6" t="s">
        <v>45</v>
      </c>
    </row>
    <row r="109" spans="2:4" ht="17.25" customHeight="1">
      <c r="B109" s="4">
        <f t="shared" si="1"/>
        <v>107</v>
      </c>
      <c r="C109" s="6" t="s">
        <v>352</v>
      </c>
      <c r="D109" s="6" t="s">
        <v>45</v>
      </c>
    </row>
    <row r="110" spans="2:4" ht="17.25" customHeight="1">
      <c r="B110" s="4">
        <f t="shared" si="1"/>
        <v>108</v>
      </c>
      <c r="C110" s="6" t="s">
        <v>255</v>
      </c>
      <c r="D110" s="6" t="s">
        <v>256</v>
      </c>
    </row>
    <row r="111" spans="2:4" ht="17.25" customHeight="1">
      <c r="B111" s="4">
        <f t="shared" si="1"/>
        <v>109</v>
      </c>
      <c r="C111" s="6" t="s">
        <v>50</v>
      </c>
      <c r="D111" s="6" t="s">
        <v>256</v>
      </c>
    </row>
    <row r="112" spans="2:4" ht="17.25" customHeight="1">
      <c r="B112" s="4">
        <f t="shared" si="1"/>
        <v>110</v>
      </c>
      <c r="C112" s="6" t="s">
        <v>51</v>
      </c>
      <c r="D112" s="6" t="s">
        <v>257</v>
      </c>
    </row>
    <row r="113" spans="2:4" ht="17.25" customHeight="1">
      <c r="B113" s="4">
        <f t="shared" si="1"/>
        <v>111</v>
      </c>
      <c r="C113" s="6" t="s">
        <v>346</v>
      </c>
      <c r="D113" s="6" t="s">
        <v>258</v>
      </c>
    </row>
    <row r="114" spans="2:4" ht="17.25" customHeight="1">
      <c r="B114" s="4">
        <f t="shared" si="1"/>
        <v>112</v>
      </c>
      <c r="C114" s="6" t="s">
        <v>348</v>
      </c>
      <c r="D114" s="6" t="s">
        <v>347</v>
      </c>
    </row>
    <row r="115" spans="2:4" ht="17.25" customHeight="1">
      <c r="B115" s="4">
        <f t="shared" si="1"/>
        <v>113</v>
      </c>
      <c r="C115" s="6" t="s">
        <v>349</v>
      </c>
      <c r="D115" s="6" t="s">
        <v>259</v>
      </c>
    </row>
    <row r="116" spans="2:4" ht="17.25" customHeight="1">
      <c r="B116" s="4">
        <f t="shared" si="1"/>
        <v>114</v>
      </c>
      <c r="C116" s="6" t="s">
        <v>350</v>
      </c>
      <c r="D116" s="6" t="s">
        <v>351</v>
      </c>
    </row>
    <row r="117" spans="2:4" ht="17.25" customHeight="1">
      <c r="B117" s="4">
        <f t="shared" si="1"/>
        <v>115</v>
      </c>
      <c r="C117" s="6" t="s">
        <v>260</v>
      </c>
      <c r="D117" s="6" t="s">
        <v>347</v>
      </c>
    </row>
    <row r="118" spans="2:4" ht="17.25" customHeight="1">
      <c r="B118" s="4">
        <f t="shared" si="1"/>
        <v>116</v>
      </c>
      <c r="C118" s="5" t="s">
        <v>261</v>
      </c>
      <c r="D118" s="5" t="s">
        <v>262</v>
      </c>
    </row>
    <row r="119" spans="2:4" ht="17.25" customHeight="1">
      <c r="B119" s="4">
        <f t="shared" si="1"/>
        <v>117</v>
      </c>
      <c r="C119" s="5" t="s">
        <v>263</v>
      </c>
      <c r="D119" s="5" t="s">
        <v>262</v>
      </c>
    </row>
    <row r="120" spans="2:4" ht="17.25" customHeight="1">
      <c r="B120" s="4">
        <f t="shared" si="1"/>
        <v>118</v>
      </c>
      <c r="C120" s="5" t="s">
        <v>73</v>
      </c>
      <c r="D120" s="5" t="s">
        <v>264</v>
      </c>
    </row>
    <row r="121" spans="2:4" ht="17.25" customHeight="1">
      <c r="B121" s="4">
        <f t="shared" si="1"/>
        <v>119</v>
      </c>
      <c r="C121" s="5" t="s">
        <v>74</v>
      </c>
      <c r="D121" s="5" t="s">
        <v>75</v>
      </c>
    </row>
    <row r="122" spans="2:4" ht="17.25" customHeight="1">
      <c r="B122" s="4">
        <f t="shared" si="1"/>
        <v>120</v>
      </c>
      <c r="C122" s="5" t="s">
        <v>76</v>
      </c>
      <c r="D122" s="5" t="s">
        <v>243</v>
      </c>
    </row>
    <row r="123" spans="2:4" ht="17.25" customHeight="1">
      <c r="B123" s="4">
        <f t="shared" si="1"/>
        <v>121</v>
      </c>
      <c r="C123" s="5" t="s">
        <v>265</v>
      </c>
      <c r="D123" s="5" t="s">
        <v>77</v>
      </c>
    </row>
    <row r="124" spans="2:4" ht="17.25" customHeight="1">
      <c r="B124" s="4">
        <f t="shared" si="1"/>
        <v>122</v>
      </c>
      <c r="C124" s="5" t="s">
        <v>79</v>
      </c>
      <c r="D124" s="5" t="s">
        <v>266</v>
      </c>
    </row>
    <row r="125" spans="2:4" ht="17.25" customHeight="1">
      <c r="B125" s="4">
        <f t="shared" si="1"/>
        <v>123</v>
      </c>
      <c r="C125" s="5" t="s">
        <v>81</v>
      </c>
      <c r="D125" s="5" t="s">
        <v>80</v>
      </c>
    </row>
    <row r="126" spans="2:4" ht="17.25" customHeight="1">
      <c r="B126" s="4">
        <f t="shared" si="1"/>
        <v>124</v>
      </c>
      <c r="C126" s="5" t="s">
        <v>82</v>
      </c>
      <c r="D126" s="5" t="s">
        <v>80</v>
      </c>
    </row>
    <row r="127" spans="2:4" ht="17.25" customHeight="1">
      <c r="B127" s="4">
        <f t="shared" si="1"/>
        <v>125</v>
      </c>
      <c r="C127" s="5" t="s">
        <v>83</v>
      </c>
      <c r="D127" s="5" t="s">
        <v>267</v>
      </c>
    </row>
    <row r="128" spans="2:4" ht="17.25" customHeight="1">
      <c r="B128" s="4">
        <f t="shared" si="1"/>
        <v>126</v>
      </c>
      <c r="C128" s="10" t="s">
        <v>84</v>
      </c>
      <c r="D128" s="10" t="s">
        <v>268</v>
      </c>
    </row>
    <row r="129" spans="2:4" ht="17.25" customHeight="1">
      <c r="B129" s="4">
        <f t="shared" si="1"/>
        <v>127</v>
      </c>
      <c r="C129" s="10" t="s">
        <v>86</v>
      </c>
      <c r="D129" s="10" t="s">
        <v>85</v>
      </c>
    </row>
    <row r="130" spans="2:4" ht="17.25" customHeight="1">
      <c r="B130" s="4">
        <f t="shared" si="1"/>
        <v>128</v>
      </c>
      <c r="C130" s="11" t="s">
        <v>269</v>
      </c>
      <c r="D130" s="11" t="s">
        <v>270</v>
      </c>
    </row>
    <row r="131" spans="2:4" ht="17.25" customHeight="1">
      <c r="B131" s="4">
        <f t="shared" si="1"/>
        <v>129</v>
      </c>
      <c r="C131" s="11" t="s">
        <v>88</v>
      </c>
      <c r="D131" s="11" t="s">
        <v>270</v>
      </c>
    </row>
    <row r="132" spans="2:4" ht="17.25" customHeight="1">
      <c r="B132" s="4">
        <f aca="true" t="shared" si="2" ref="B132:B191">B131+1</f>
        <v>130</v>
      </c>
      <c r="C132" s="11" t="s">
        <v>89</v>
      </c>
      <c r="D132" s="11" t="s">
        <v>87</v>
      </c>
    </row>
    <row r="133" spans="2:4" ht="17.25" customHeight="1">
      <c r="B133" s="4">
        <f t="shared" si="2"/>
        <v>131</v>
      </c>
      <c r="C133" s="5" t="s">
        <v>90</v>
      </c>
      <c r="D133" s="5" t="s">
        <v>271</v>
      </c>
    </row>
    <row r="134" spans="2:4" ht="17.25" customHeight="1">
      <c r="B134" s="4">
        <f t="shared" si="2"/>
        <v>132</v>
      </c>
      <c r="C134" s="5" t="s">
        <v>272</v>
      </c>
      <c r="D134" s="5" t="s">
        <v>271</v>
      </c>
    </row>
    <row r="135" spans="2:4" ht="17.25" customHeight="1">
      <c r="B135" s="4">
        <f t="shared" si="2"/>
        <v>133</v>
      </c>
      <c r="C135" s="5" t="s">
        <v>92</v>
      </c>
      <c r="D135" s="5" t="s">
        <v>91</v>
      </c>
    </row>
    <row r="136" spans="2:4" ht="17.25" customHeight="1">
      <c r="B136" s="4">
        <f t="shared" si="2"/>
        <v>134</v>
      </c>
      <c r="C136" s="5" t="s">
        <v>93</v>
      </c>
      <c r="D136" s="5" t="s">
        <v>271</v>
      </c>
    </row>
    <row r="137" spans="2:4" ht="17.25" customHeight="1">
      <c r="B137" s="4">
        <f t="shared" si="2"/>
        <v>135</v>
      </c>
      <c r="C137" s="5" t="s">
        <v>273</v>
      </c>
      <c r="D137" s="5" t="s">
        <v>274</v>
      </c>
    </row>
    <row r="138" spans="2:4" ht="17.25" customHeight="1">
      <c r="B138" s="4">
        <f t="shared" si="2"/>
        <v>136</v>
      </c>
      <c r="C138" s="5" t="s">
        <v>94</v>
      </c>
      <c r="D138" s="5" t="s">
        <v>275</v>
      </c>
    </row>
    <row r="139" spans="2:4" ht="17.25" customHeight="1">
      <c r="B139" s="4">
        <f t="shared" si="2"/>
        <v>137</v>
      </c>
      <c r="C139" s="5" t="s">
        <v>95</v>
      </c>
      <c r="D139" s="5" t="s">
        <v>276</v>
      </c>
    </row>
    <row r="140" spans="2:4" ht="17.25" customHeight="1">
      <c r="B140" s="4">
        <f t="shared" si="2"/>
        <v>138</v>
      </c>
      <c r="C140" s="12" t="s">
        <v>96</v>
      </c>
      <c r="D140" s="12" t="s">
        <v>277</v>
      </c>
    </row>
    <row r="141" spans="2:4" ht="17.25" customHeight="1">
      <c r="B141" s="4">
        <f t="shared" si="2"/>
        <v>139</v>
      </c>
      <c r="C141" s="5" t="s">
        <v>123</v>
      </c>
      <c r="D141" s="5" t="s">
        <v>278</v>
      </c>
    </row>
    <row r="142" spans="2:4" ht="17.25" customHeight="1">
      <c r="B142" s="4">
        <f t="shared" si="2"/>
        <v>140</v>
      </c>
      <c r="C142" s="5" t="s">
        <v>124</v>
      </c>
      <c r="D142" s="5" t="s">
        <v>279</v>
      </c>
    </row>
    <row r="143" spans="2:4" ht="17.25" customHeight="1">
      <c r="B143" s="4">
        <f t="shared" si="2"/>
        <v>141</v>
      </c>
      <c r="C143" s="5" t="s">
        <v>126</v>
      </c>
      <c r="D143" s="5" t="s">
        <v>125</v>
      </c>
    </row>
    <row r="144" spans="2:4" ht="17.25" customHeight="1">
      <c r="B144" s="4">
        <f t="shared" si="2"/>
        <v>142</v>
      </c>
      <c r="C144" s="5" t="s">
        <v>127</v>
      </c>
      <c r="D144" s="5" t="s">
        <v>125</v>
      </c>
    </row>
    <row r="145" spans="2:4" ht="17.25" customHeight="1">
      <c r="B145" s="4">
        <f t="shared" si="2"/>
        <v>143</v>
      </c>
      <c r="C145" s="5" t="s">
        <v>128</v>
      </c>
      <c r="D145" s="5" t="s">
        <v>280</v>
      </c>
    </row>
    <row r="146" spans="2:4" ht="17.25" customHeight="1">
      <c r="B146" s="4">
        <f t="shared" si="2"/>
        <v>144</v>
      </c>
      <c r="C146" s="5" t="s">
        <v>129</v>
      </c>
      <c r="D146" s="5" t="s">
        <v>130</v>
      </c>
    </row>
    <row r="147" spans="2:4" ht="17.25" customHeight="1">
      <c r="B147" s="4">
        <f t="shared" si="2"/>
        <v>145</v>
      </c>
      <c r="C147" s="5" t="s">
        <v>131</v>
      </c>
      <c r="D147" s="5" t="s">
        <v>130</v>
      </c>
    </row>
    <row r="148" spans="2:4" ht="17.25" customHeight="1">
      <c r="B148" s="4">
        <f t="shared" si="2"/>
        <v>146</v>
      </c>
      <c r="C148" s="5" t="s">
        <v>281</v>
      </c>
      <c r="D148" s="5" t="s">
        <v>130</v>
      </c>
    </row>
    <row r="149" spans="2:4" ht="17.25" customHeight="1">
      <c r="B149" s="4">
        <f t="shared" si="2"/>
        <v>147</v>
      </c>
      <c r="C149" s="5" t="s">
        <v>132</v>
      </c>
      <c r="D149" s="5" t="s">
        <v>130</v>
      </c>
    </row>
    <row r="150" spans="2:4" ht="17.25" customHeight="1">
      <c r="B150" s="4">
        <f t="shared" si="2"/>
        <v>148</v>
      </c>
      <c r="C150" s="5" t="s">
        <v>133</v>
      </c>
      <c r="D150" s="5" t="s">
        <v>130</v>
      </c>
    </row>
    <row r="151" spans="2:4" ht="17.25" customHeight="1">
      <c r="B151" s="4">
        <f t="shared" si="2"/>
        <v>149</v>
      </c>
      <c r="C151" s="13" t="s">
        <v>134</v>
      </c>
      <c r="D151" s="13" t="s">
        <v>282</v>
      </c>
    </row>
    <row r="152" spans="2:4" ht="17.25" customHeight="1">
      <c r="B152" s="4">
        <f t="shared" si="2"/>
        <v>150</v>
      </c>
      <c r="C152" s="13" t="s">
        <v>136</v>
      </c>
      <c r="D152" s="13" t="s">
        <v>282</v>
      </c>
    </row>
    <row r="153" spans="2:4" ht="17.25" customHeight="1">
      <c r="B153" s="4">
        <f t="shared" si="2"/>
        <v>151</v>
      </c>
      <c r="C153" s="13" t="s">
        <v>137</v>
      </c>
      <c r="D153" s="13" t="s">
        <v>135</v>
      </c>
    </row>
    <row r="154" spans="2:4" ht="17.25" customHeight="1">
      <c r="B154" s="4">
        <f t="shared" si="2"/>
        <v>152</v>
      </c>
      <c r="C154" s="13" t="s">
        <v>283</v>
      </c>
      <c r="D154" s="13" t="s">
        <v>135</v>
      </c>
    </row>
    <row r="155" spans="2:4" ht="17.25" customHeight="1">
      <c r="B155" s="4">
        <f t="shared" si="2"/>
        <v>153</v>
      </c>
      <c r="C155" s="13" t="s">
        <v>138</v>
      </c>
      <c r="D155" s="13" t="s">
        <v>135</v>
      </c>
    </row>
    <row r="156" spans="2:4" ht="17.25" customHeight="1">
      <c r="B156" s="4">
        <f t="shared" si="2"/>
        <v>154</v>
      </c>
      <c r="C156" s="13" t="s">
        <v>139</v>
      </c>
      <c r="D156" s="13" t="s">
        <v>135</v>
      </c>
    </row>
    <row r="157" spans="2:4" ht="17.25" customHeight="1">
      <c r="B157" s="4">
        <f t="shared" si="2"/>
        <v>155</v>
      </c>
      <c r="C157" s="5" t="s">
        <v>284</v>
      </c>
      <c r="D157" s="5" t="s">
        <v>285</v>
      </c>
    </row>
    <row r="158" spans="2:4" ht="17.25" customHeight="1">
      <c r="B158" s="4">
        <f t="shared" si="2"/>
        <v>156</v>
      </c>
      <c r="C158" s="5" t="s">
        <v>4</v>
      </c>
      <c r="D158" s="5" t="s">
        <v>286</v>
      </c>
    </row>
    <row r="159" spans="2:4" ht="17.25" customHeight="1">
      <c r="B159" s="4">
        <f t="shared" si="2"/>
        <v>157</v>
      </c>
      <c r="C159" s="5" t="s">
        <v>6</v>
      </c>
      <c r="D159" s="5" t="s">
        <v>5</v>
      </c>
    </row>
    <row r="160" spans="2:4" ht="17.25" customHeight="1">
      <c r="B160" s="4">
        <f t="shared" si="2"/>
        <v>158</v>
      </c>
      <c r="C160" s="14" t="s">
        <v>7</v>
      </c>
      <c r="D160" s="14" t="s">
        <v>287</v>
      </c>
    </row>
    <row r="161" spans="2:4" ht="17.25" customHeight="1">
      <c r="B161" s="4">
        <f t="shared" si="2"/>
        <v>159</v>
      </c>
      <c r="C161" s="14" t="s">
        <v>9</v>
      </c>
      <c r="D161" s="14" t="s">
        <v>8</v>
      </c>
    </row>
    <row r="162" spans="2:4" ht="17.25" customHeight="1">
      <c r="B162" s="4">
        <f t="shared" si="2"/>
        <v>160</v>
      </c>
      <c r="C162" s="13" t="s">
        <v>288</v>
      </c>
      <c r="D162" s="13" t="s">
        <v>135</v>
      </c>
    </row>
    <row r="163" spans="2:4" ht="17.25" customHeight="1">
      <c r="B163" s="4">
        <f t="shared" si="2"/>
        <v>161</v>
      </c>
      <c r="C163" s="13" t="s">
        <v>289</v>
      </c>
      <c r="D163" s="13" t="s">
        <v>135</v>
      </c>
    </row>
    <row r="164" spans="2:4" ht="17.25" customHeight="1">
      <c r="B164" s="4">
        <f t="shared" si="2"/>
        <v>162</v>
      </c>
      <c r="C164" s="5" t="s">
        <v>10</v>
      </c>
      <c r="D164" s="5" t="s">
        <v>290</v>
      </c>
    </row>
    <row r="165" spans="2:4" ht="17.25" customHeight="1">
      <c r="B165" s="4">
        <f t="shared" si="2"/>
        <v>163</v>
      </c>
      <c r="C165" s="12" t="s">
        <v>12</v>
      </c>
      <c r="D165" s="12" t="s">
        <v>97</v>
      </c>
    </row>
    <row r="166" spans="2:4" ht="17.25" customHeight="1">
      <c r="B166" s="4">
        <f t="shared" si="2"/>
        <v>164</v>
      </c>
      <c r="C166" s="15" t="s">
        <v>291</v>
      </c>
      <c r="D166" s="15" t="s">
        <v>292</v>
      </c>
    </row>
    <row r="167" spans="2:4" ht="17.25" customHeight="1">
      <c r="B167" s="4">
        <f t="shared" si="2"/>
        <v>165</v>
      </c>
      <c r="C167" s="16" t="s">
        <v>293</v>
      </c>
      <c r="D167" s="16" t="s">
        <v>294</v>
      </c>
    </row>
    <row r="168" spans="2:4" ht="17.25" customHeight="1">
      <c r="B168" s="4">
        <f t="shared" si="2"/>
        <v>166</v>
      </c>
      <c r="C168" s="17" t="s">
        <v>295</v>
      </c>
      <c r="D168" s="17" t="s">
        <v>296</v>
      </c>
    </row>
    <row r="169" spans="2:4" ht="17.25" customHeight="1">
      <c r="B169" s="4">
        <f t="shared" si="2"/>
        <v>167</v>
      </c>
      <c r="C169" s="5" t="s">
        <v>13</v>
      </c>
      <c r="D169" s="5" t="s">
        <v>297</v>
      </c>
    </row>
    <row r="170" spans="2:4" ht="17.25" customHeight="1">
      <c r="B170" s="4">
        <f t="shared" si="2"/>
        <v>168</v>
      </c>
      <c r="C170" s="5" t="s">
        <v>14</v>
      </c>
      <c r="D170" s="5" t="s">
        <v>298</v>
      </c>
    </row>
    <row r="171" spans="2:4" ht="17.25" customHeight="1">
      <c r="B171" s="4">
        <f t="shared" si="2"/>
        <v>169</v>
      </c>
      <c r="C171" s="5" t="s">
        <v>16</v>
      </c>
      <c r="D171" s="5" t="s">
        <v>266</v>
      </c>
    </row>
    <row r="172" spans="2:4" ht="17.25" customHeight="1">
      <c r="B172" s="4">
        <f t="shared" si="2"/>
        <v>170</v>
      </c>
      <c r="C172" s="5" t="s">
        <v>17</v>
      </c>
      <c r="D172" s="5" t="s">
        <v>80</v>
      </c>
    </row>
    <row r="173" spans="2:4" ht="17.25" customHeight="1">
      <c r="B173" s="4">
        <f t="shared" si="2"/>
        <v>171</v>
      </c>
      <c r="C173" s="5" t="s">
        <v>299</v>
      </c>
      <c r="D173" s="5" t="s">
        <v>300</v>
      </c>
    </row>
    <row r="174" spans="2:4" ht="17.25" customHeight="1">
      <c r="B174" s="4">
        <f t="shared" si="2"/>
        <v>172</v>
      </c>
      <c r="C174" s="5" t="s">
        <v>301</v>
      </c>
      <c r="D174" s="5" t="s">
        <v>302</v>
      </c>
    </row>
    <row r="175" spans="2:4" ht="17.25" customHeight="1">
      <c r="B175" s="4">
        <f t="shared" si="2"/>
        <v>173</v>
      </c>
      <c r="C175" s="5" t="s">
        <v>52</v>
      </c>
      <c r="D175" s="5" t="s">
        <v>11</v>
      </c>
    </row>
    <row r="176" spans="2:4" ht="17.25" customHeight="1">
      <c r="B176" s="4">
        <f t="shared" si="2"/>
        <v>174</v>
      </c>
      <c r="C176" s="14" t="s">
        <v>98</v>
      </c>
      <c r="D176" s="14" t="s">
        <v>8</v>
      </c>
    </row>
    <row r="177" spans="2:4" ht="17.25" customHeight="1">
      <c r="B177" s="4">
        <f t="shared" si="2"/>
        <v>175</v>
      </c>
      <c r="C177" s="5" t="s">
        <v>78</v>
      </c>
      <c r="D177" s="5" t="s">
        <v>77</v>
      </c>
    </row>
    <row r="178" spans="2:4" ht="17.25" customHeight="1">
      <c r="B178" s="4">
        <f t="shared" si="2"/>
        <v>176</v>
      </c>
      <c r="C178" s="5" t="s">
        <v>303</v>
      </c>
      <c r="D178" s="5" t="s">
        <v>11</v>
      </c>
    </row>
    <row r="179" spans="2:4" ht="17.25" customHeight="1">
      <c r="B179" s="4">
        <f t="shared" si="2"/>
        <v>177</v>
      </c>
      <c r="C179" s="18" t="s">
        <v>15</v>
      </c>
      <c r="D179" s="18" t="s">
        <v>304</v>
      </c>
    </row>
    <row r="180" spans="2:4" ht="17.25" customHeight="1">
      <c r="B180" s="4">
        <f t="shared" si="2"/>
        <v>178</v>
      </c>
      <c r="C180" s="5" t="s">
        <v>18</v>
      </c>
      <c r="D180" s="5" t="s">
        <v>266</v>
      </c>
    </row>
    <row r="181" spans="2:4" ht="17.25" customHeight="1">
      <c r="B181" s="4">
        <f t="shared" si="2"/>
        <v>179</v>
      </c>
      <c r="C181" s="13" t="s">
        <v>53</v>
      </c>
      <c r="D181" s="13" t="s">
        <v>305</v>
      </c>
    </row>
    <row r="182" spans="2:4" ht="17.25" customHeight="1">
      <c r="B182" s="4">
        <f t="shared" si="2"/>
        <v>180</v>
      </c>
      <c r="C182" s="13" t="s">
        <v>54</v>
      </c>
      <c r="D182" s="13" t="s">
        <v>306</v>
      </c>
    </row>
    <row r="183" spans="2:4" ht="17.25" customHeight="1">
      <c r="B183" s="4">
        <f t="shared" si="2"/>
        <v>181</v>
      </c>
      <c r="C183" s="19" t="s">
        <v>55</v>
      </c>
      <c r="D183" s="19" t="s">
        <v>307</v>
      </c>
    </row>
    <row r="184" spans="2:4" ht="17.25" customHeight="1">
      <c r="B184" s="4">
        <f t="shared" si="2"/>
        <v>182</v>
      </c>
      <c r="C184" s="5" t="s">
        <v>56</v>
      </c>
      <c r="D184" s="5" t="s">
        <v>308</v>
      </c>
    </row>
    <row r="185" spans="2:4" ht="17.25" customHeight="1">
      <c r="B185" s="4">
        <f t="shared" si="2"/>
        <v>183</v>
      </c>
      <c r="C185" s="5" t="s">
        <v>57</v>
      </c>
      <c r="D185" s="5" t="s">
        <v>58</v>
      </c>
    </row>
    <row r="186" spans="2:4" ht="17.25" customHeight="1">
      <c r="B186" s="4">
        <f t="shared" si="2"/>
        <v>184</v>
      </c>
      <c r="C186" s="19" t="s">
        <v>60</v>
      </c>
      <c r="D186" s="19" t="s">
        <v>309</v>
      </c>
    </row>
    <row r="187" spans="2:4" ht="17.25" customHeight="1">
      <c r="B187" s="4">
        <f t="shared" si="2"/>
        <v>185</v>
      </c>
      <c r="C187" s="19" t="s">
        <v>61</v>
      </c>
      <c r="D187" s="19" t="s">
        <v>310</v>
      </c>
    </row>
    <row r="188" spans="2:4" ht="17.25" customHeight="1">
      <c r="B188" s="4">
        <f t="shared" si="2"/>
        <v>186</v>
      </c>
      <c r="C188" s="13" t="s">
        <v>62</v>
      </c>
      <c r="D188" s="20" t="s">
        <v>311</v>
      </c>
    </row>
    <row r="189" spans="2:4" ht="17.25" customHeight="1">
      <c r="B189" s="4">
        <f t="shared" si="2"/>
        <v>187</v>
      </c>
      <c r="C189" s="5" t="s">
        <v>63</v>
      </c>
      <c r="D189" s="5" t="s">
        <v>312</v>
      </c>
    </row>
    <row r="190" spans="2:4" ht="17.25" customHeight="1">
      <c r="B190" s="4">
        <f t="shared" si="2"/>
        <v>188</v>
      </c>
      <c r="C190" s="5" t="s">
        <v>65</v>
      </c>
      <c r="D190" s="5" t="s">
        <v>64</v>
      </c>
    </row>
    <row r="191" spans="2:4" ht="17.25" customHeight="1">
      <c r="B191" s="4">
        <f t="shared" si="2"/>
        <v>189</v>
      </c>
      <c r="C191" s="5" t="s">
        <v>66</v>
      </c>
      <c r="D191" s="5" t="s">
        <v>64</v>
      </c>
    </row>
    <row r="192" spans="2:4" ht="17.25" customHeight="1">
      <c r="B192" s="4">
        <f aca="true" t="shared" si="3" ref="B192:B205">B191+1</f>
        <v>190</v>
      </c>
      <c r="C192" s="5" t="s">
        <v>313</v>
      </c>
      <c r="D192" s="5" t="s">
        <v>314</v>
      </c>
    </row>
    <row r="193" spans="2:4" ht="17.25" customHeight="1">
      <c r="B193" s="4">
        <f t="shared" si="3"/>
        <v>191</v>
      </c>
      <c r="C193" s="5" t="s">
        <v>68</v>
      </c>
      <c r="D193" s="5" t="s">
        <v>67</v>
      </c>
    </row>
    <row r="194" spans="2:4" ht="17.25" customHeight="1">
      <c r="B194" s="4">
        <f t="shared" si="3"/>
        <v>192</v>
      </c>
      <c r="C194" s="5" t="s">
        <v>315</v>
      </c>
      <c r="D194" s="5" t="s">
        <v>236</v>
      </c>
    </row>
    <row r="195" spans="2:4" ht="17.25" customHeight="1">
      <c r="B195" s="4">
        <f t="shared" si="3"/>
        <v>193</v>
      </c>
      <c r="C195" s="5" t="s">
        <v>70</v>
      </c>
      <c r="D195" s="5" t="s">
        <v>69</v>
      </c>
    </row>
    <row r="196" spans="2:4" ht="17.25" customHeight="1">
      <c r="B196" s="4">
        <f t="shared" si="3"/>
        <v>194</v>
      </c>
      <c r="C196" s="5" t="s">
        <v>316</v>
      </c>
      <c r="D196" s="5" t="s">
        <v>311</v>
      </c>
    </row>
    <row r="197" spans="2:4" ht="17.25" customHeight="1">
      <c r="B197" s="4">
        <f t="shared" si="3"/>
        <v>195</v>
      </c>
      <c r="C197" s="5" t="s">
        <v>0</v>
      </c>
      <c r="D197" s="5" t="s">
        <v>317</v>
      </c>
    </row>
    <row r="198" spans="2:4" ht="17.25" customHeight="1">
      <c r="B198" s="4">
        <f t="shared" si="3"/>
        <v>196</v>
      </c>
      <c r="C198" s="5" t="s">
        <v>318</v>
      </c>
      <c r="D198" s="5" t="s">
        <v>140</v>
      </c>
    </row>
    <row r="199" spans="2:4" ht="17.25" customHeight="1">
      <c r="B199" s="4">
        <f t="shared" si="3"/>
        <v>197</v>
      </c>
      <c r="C199" s="5" t="s">
        <v>319</v>
      </c>
      <c r="D199" s="5" t="s">
        <v>140</v>
      </c>
    </row>
    <row r="200" spans="2:4" ht="17.25" customHeight="1">
      <c r="B200" s="4">
        <f t="shared" si="3"/>
        <v>198</v>
      </c>
      <c r="C200" s="5" t="s">
        <v>320</v>
      </c>
      <c r="D200" s="5" t="s">
        <v>140</v>
      </c>
    </row>
    <row r="201" spans="2:4" ht="17.25" customHeight="1">
      <c r="B201" s="4">
        <f t="shared" si="3"/>
        <v>199</v>
      </c>
      <c r="C201" s="5" t="s">
        <v>321</v>
      </c>
      <c r="D201" s="5" t="s">
        <v>322</v>
      </c>
    </row>
    <row r="202" spans="2:4" ht="17.25" customHeight="1">
      <c r="B202" s="4">
        <f t="shared" si="3"/>
        <v>200</v>
      </c>
      <c r="C202" s="5" t="s">
        <v>323</v>
      </c>
      <c r="D202" s="5" t="s">
        <v>140</v>
      </c>
    </row>
    <row r="203" spans="2:4" ht="17.25" customHeight="1">
      <c r="B203" s="4">
        <f t="shared" si="3"/>
        <v>201</v>
      </c>
      <c r="C203" s="5" t="s">
        <v>324</v>
      </c>
      <c r="D203" s="5" t="s">
        <v>140</v>
      </c>
    </row>
    <row r="204" spans="2:4" ht="17.25" customHeight="1">
      <c r="B204" s="4">
        <f t="shared" si="3"/>
        <v>202</v>
      </c>
      <c r="C204" s="5" t="s">
        <v>325</v>
      </c>
      <c r="D204" s="5" t="s">
        <v>140</v>
      </c>
    </row>
    <row r="205" spans="2:4" ht="17.25" customHeight="1">
      <c r="B205" s="4">
        <f t="shared" si="3"/>
        <v>203</v>
      </c>
      <c r="C205" s="5" t="s">
        <v>326</v>
      </c>
      <c r="D205" s="5" t="s">
        <v>327</v>
      </c>
    </row>
  </sheetData>
  <sheetProtection/>
  <mergeCells count="1">
    <mergeCell ref="B1:D1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2020-01-16T03:02:09Z</cp:lastPrinted>
  <dcterms:created xsi:type="dcterms:W3CDTF">2015-09-29T02:39:07Z</dcterms:created>
  <dcterms:modified xsi:type="dcterms:W3CDTF">2020-01-19T08:16:17Z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